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\Opis wraz z formularzami\Cz 4 ZZ łowicz\"/>
    </mc:Choice>
  </mc:AlternateContent>
  <xr:revisionPtr revIDLastSave="0" documentId="13_ncr:1_{3CED85F3-DAE2-43BD-B762-92CC795BFC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ykaz pojazdów" sheetId="2" r:id="rId1"/>
  </sheets>
  <externalReferences>
    <externalReference r:id="rId2"/>
  </externalReferences>
  <definedNames>
    <definedName name="_xlnm._FilterDatabase" localSheetId="0" hidden="1">'wykaz pojazdów'!$A$4:$P$4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2" l="1"/>
  <c r="H6" i="2"/>
</calcChain>
</file>

<file path=xl/sharedStrings.xml><?xml version="1.0" encoding="utf-8"?>
<sst xmlns="http://schemas.openxmlformats.org/spreadsheetml/2006/main" count="40" uniqueCount="32">
  <si>
    <t>RZGW</t>
  </si>
  <si>
    <t>Lp.</t>
  </si>
  <si>
    <t>ZZ</t>
  </si>
  <si>
    <t>nr. rejestracyjny</t>
  </si>
  <si>
    <t>marka</t>
  </si>
  <si>
    <t>model</t>
  </si>
  <si>
    <t>Rodzaj pojazdu</t>
  </si>
  <si>
    <t>rok produkcji</t>
  </si>
  <si>
    <t xml:space="preserve">Ilość miejsc </t>
  </si>
  <si>
    <t>NW</t>
  </si>
  <si>
    <t>Warszawa</t>
  </si>
  <si>
    <t>Osobowy</t>
  </si>
  <si>
    <t xml:space="preserve">Łowicz </t>
  </si>
  <si>
    <t>WI 89526</t>
  </si>
  <si>
    <t>SKODA</t>
  </si>
  <si>
    <t>SUPERB</t>
  </si>
  <si>
    <t xml:space="preserve"> - </t>
  </si>
  <si>
    <t>WU 27783</t>
  </si>
  <si>
    <t>OPEL</t>
  </si>
  <si>
    <t>VECTRA</t>
  </si>
  <si>
    <t>WYKAZ SAMOCHODÓW</t>
  </si>
  <si>
    <r>
      <t>pojemność (cm</t>
    </r>
    <r>
      <rPr>
        <b/>
        <vertAlign val="superscript"/>
        <sz val="10"/>
        <rFont val="Open Sans"/>
        <charset val="238"/>
      </rPr>
      <t>3</t>
    </r>
    <r>
      <rPr>
        <b/>
        <sz val="10"/>
        <rFont val="Open Sans"/>
        <family val="2"/>
        <charset val="238"/>
      </rPr>
      <t>)</t>
    </r>
  </si>
  <si>
    <t>ŁADOWNOŚĆ (kg)</t>
  </si>
  <si>
    <t>przebieg (km)</t>
  </si>
  <si>
    <t>DMC (kg)</t>
  </si>
  <si>
    <t>Numer VIN</t>
  </si>
  <si>
    <t xml:space="preserve">moc silnika (KM) </t>
  </si>
  <si>
    <t xml:space="preserve">zadanie pn.: Przeglądy i usługi związane z serwisowaniem samochodów służbowych wraz z dostawą części samochodowych, materiałów eksploatacyjnych, płynów oraz akcesoriów niezbędnych do eksploatacji samochodów, Część nr 4 Zarząd Zlewni w Łowiczu </t>
  </si>
  <si>
    <t>W 0512R</t>
  </si>
  <si>
    <t>Dacia</t>
  </si>
  <si>
    <t>Logan</t>
  </si>
  <si>
    <t>UU1KSDEW540534150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</si>
</sst>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0"/>
      <name val="Open Sans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vertAlign val="superscript"/>
      <sz val="10"/>
      <name val="Open Sans"/>
      <charset val="238"/>
    </font>
    <font>
      <b/>
      <sz val="10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nieszka%20Dopiera&#322;a/AppData/Local/Microsoft/Windows/INetCache/Content.Outlook/6WQMJT1P/Wykaz%20samochd&#243;w%20ZZ%20&#321;owicz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az pojazdów"/>
    </sheetNames>
    <sheetDataSet>
      <sheetData sheetId="0">
        <row r="5">
          <cell r="H5" t="str">
            <v>TMBBU63UX49060223</v>
          </cell>
        </row>
        <row r="6">
          <cell r="H6" t="str">
            <v>WOLOZCF6941033621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tabSelected="1" zoomScaleNormal="100" workbookViewId="0">
      <pane ySplit="4" topLeftCell="A5" activePane="bottomLeft" state="frozen"/>
      <selection pane="bottomLeft" activeCell="L6" sqref="L6"/>
    </sheetView>
  </sheetViews>
  <sheetFormatPr defaultRowHeight="15"/>
  <cols>
    <col min="1" max="1" width="9.5703125" style="3" customWidth="1"/>
    <col min="2" max="2" width="11.28515625" style="3" customWidth="1"/>
    <col min="3" max="3" width="15" style="3" customWidth="1"/>
    <col min="4" max="4" width="20.140625" style="3" customWidth="1"/>
    <col min="5" max="5" width="14.85546875" style="3" customWidth="1"/>
    <col min="6" max="6" width="13.42578125" style="3" customWidth="1"/>
    <col min="7" max="7" width="15.140625" style="3" customWidth="1"/>
    <col min="8" max="8" width="23.28515625" style="3" customWidth="1"/>
    <col min="9" max="9" width="24.28515625" style="3" customWidth="1"/>
    <col min="10" max="10" width="10.85546875" style="3" customWidth="1"/>
    <col min="11" max="11" width="15.85546875" style="3" customWidth="1"/>
    <col min="12" max="12" width="14" style="3" customWidth="1"/>
    <col min="13" max="14" width="11.5703125" style="3" customWidth="1"/>
    <col min="15" max="15" width="13.140625" style="3" customWidth="1"/>
    <col min="16" max="16" width="12.140625" style="3" customWidth="1"/>
    <col min="17" max="16384" width="9.140625" style="3"/>
  </cols>
  <sheetData>
    <row r="1" spans="1:16">
      <c r="A1" s="5" t="s">
        <v>20</v>
      </c>
    </row>
    <row r="2" spans="1:16">
      <c r="A2" s="11" t="s">
        <v>27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56.25" customHeight="1">
      <c r="A4" s="1" t="s">
        <v>1</v>
      </c>
      <c r="B4" s="1" t="s">
        <v>0</v>
      </c>
      <c r="C4" s="1" t="s">
        <v>2</v>
      </c>
      <c r="D4" s="1" t="s">
        <v>9</v>
      </c>
      <c r="E4" s="1" t="s">
        <v>3</v>
      </c>
      <c r="F4" s="1" t="s">
        <v>4</v>
      </c>
      <c r="G4" s="1" t="s">
        <v>5</v>
      </c>
      <c r="H4" s="1" t="s">
        <v>25</v>
      </c>
      <c r="I4" s="1" t="s">
        <v>6</v>
      </c>
      <c r="J4" s="1" t="s">
        <v>21</v>
      </c>
      <c r="K4" s="1" t="s">
        <v>22</v>
      </c>
      <c r="L4" s="1" t="s">
        <v>23</v>
      </c>
      <c r="M4" s="1" t="s">
        <v>7</v>
      </c>
      <c r="N4" s="10" t="s">
        <v>26</v>
      </c>
      <c r="O4" s="2" t="s">
        <v>8</v>
      </c>
      <c r="P4" s="1" t="s">
        <v>24</v>
      </c>
    </row>
    <row r="5" spans="1:16">
      <c r="A5" s="4">
        <v>1</v>
      </c>
      <c r="B5" s="4" t="s">
        <v>10</v>
      </c>
      <c r="C5" s="4" t="s">
        <v>12</v>
      </c>
      <c r="D5" s="6" t="s">
        <v>16</v>
      </c>
      <c r="E5" s="7" t="s">
        <v>13</v>
      </c>
      <c r="F5" s="7" t="s">
        <v>14</v>
      </c>
      <c r="G5" s="7" t="s">
        <v>15</v>
      </c>
      <c r="H5" s="7" t="str">
        <f>'[1]wykaz pojazdów'!H5</f>
        <v>TMBBU63UX49060223</v>
      </c>
      <c r="I5" s="7" t="s">
        <v>11</v>
      </c>
      <c r="J5" s="7">
        <v>1896</v>
      </c>
      <c r="K5" s="7">
        <v>585</v>
      </c>
      <c r="L5" s="6">
        <v>327423</v>
      </c>
      <c r="M5" s="7">
        <v>2003</v>
      </c>
      <c r="N5" s="8">
        <v>131</v>
      </c>
      <c r="O5" s="7">
        <v>5</v>
      </c>
      <c r="P5" s="7">
        <v>2050</v>
      </c>
    </row>
    <row r="6" spans="1:16">
      <c r="A6" s="4">
        <v>2</v>
      </c>
      <c r="B6" s="4" t="s">
        <v>10</v>
      </c>
      <c r="C6" s="4" t="s">
        <v>12</v>
      </c>
      <c r="D6" s="6" t="s">
        <v>16</v>
      </c>
      <c r="E6" s="7" t="s">
        <v>17</v>
      </c>
      <c r="F6" s="7" t="s">
        <v>18</v>
      </c>
      <c r="G6" s="7" t="s">
        <v>19</v>
      </c>
      <c r="H6" s="7" t="str">
        <f>'[1]wykaz pojazdów'!H6</f>
        <v>WOLOZCF6941033621</v>
      </c>
      <c r="I6" s="7" t="s">
        <v>11</v>
      </c>
      <c r="J6" s="7">
        <v>2200</v>
      </c>
      <c r="K6" s="7">
        <v>810</v>
      </c>
      <c r="L6" s="9">
        <v>358944</v>
      </c>
      <c r="M6" s="7">
        <v>2003</v>
      </c>
      <c r="N6" s="7">
        <v>147</v>
      </c>
      <c r="O6" s="7">
        <v>5</v>
      </c>
      <c r="P6" s="7">
        <v>1930</v>
      </c>
    </row>
    <row r="7" spans="1:16">
      <c r="A7" s="6">
        <v>3</v>
      </c>
      <c r="B7" s="6" t="s">
        <v>10</v>
      </c>
      <c r="C7" s="6" t="s">
        <v>12</v>
      </c>
      <c r="D7" s="6" t="s">
        <v>16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11</v>
      </c>
      <c r="J7" s="6">
        <v>1461</v>
      </c>
      <c r="K7" s="6">
        <v>640</v>
      </c>
      <c r="L7" s="6">
        <v>248189</v>
      </c>
      <c r="M7" s="6">
        <v>2008</v>
      </c>
      <c r="N7" s="6">
        <v>85.66</v>
      </c>
      <c r="O7" s="6">
        <v>5</v>
      </c>
      <c r="P7" s="6">
        <v>1300</v>
      </c>
    </row>
  </sheetData>
  <mergeCells count="1">
    <mergeCell ref="A2:P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2019-05-22T11:52:27Z</cp:lastPrinted>
  <dcterms:created xsi:type="dcterms:W3CDTF">2018-11-19T12:13:29Z</dcterms:created>
  <dcterms:modified xsi:type="dcterms:W3CDTF">2020-04-08T07:55:32Z</dcterms:modified>
</cp:coreProperties>
</file>